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II'!$A$1:$P$89</definedName>
  </definedNames>
  <calcPr calcId="125725"/>
</workbook>
</file>

<file path=xl/calcChain.xml><?xml version="1.0" encoding="utf-8"?>
<calcChain xmlns="http://schemas.openxmlformats.org/spreadsheetml/2006/main">
  <c r="G63" i="2"/>
  <c r="F63"/>
  <c r="G55"/>
  <c r="F55"/>
  <c r="G47"/>
  <c r="F47"/>
  <c r="G39"/>
  <c r="F39"/>
  <c r="G31"/>
  <c r="F31"/>
  <c r="G23"/>
  <c r="F23"/>
  <c r="G15"/>
  <c r="F15"/>
</calcChain>
</file>

<file path=xl/sharedStrings.xml><?xml version="1.0" encoding="utf-8"?>
<sst xmlns="http://schemas.openxmlformats.org/spreadsheetml/2006/main" count="177" uniqueCount="64">
  <si>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</si>
  <si>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</si>
  <si>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</si>
  <si>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</si>
  <si>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</si>
  <si>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</si>
  <si>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</si>
  <si>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</si>
  <si>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</si>
  <si>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</si>
  <si>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</si>
  <si>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</si>
  <si>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</si>
  <si>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</si>
  <si>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</si>
  <si>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</si>
  <si>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</si>
  <si>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</si>
  <si>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</si>
  <si>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</si>
  <si>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</si>
  <si>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</si>
  <si>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</si>
  <si>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</si>
  <si>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</si>
  <si>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</si>
  <si>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</si>
  <si>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</si>
  <si>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</si>
  <si>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</si>
  <si>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</si>
  <si>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</si>
  <si>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</si>
  <si>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</si>
  <si>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</si>
  <si>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</si>
  <si>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</si>
  <si>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</si>
  <si>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</si>
  <si>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</si>
  <si>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</si>
  <si>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</si>
  <si>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</si>
  <si>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</si>
  <si>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</si>
  <si>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</si>
  <si>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</si>
  <si>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</si>
  <si>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</si>
  <si>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</si>
  <si>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</si>
  <si>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</si>
  <si>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</si>
  <si>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</si>
  <si>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211210040090000/001477CG/2018</t>
  </si>
  <si>
    <t>SSE/D-1674/2018</t>
  </si>
  <si>
    <t>XALAPA</t>
  </si>
  <si>
    <t>CAPITAL</t>
  </si>
  <si>
    <t>SUBSIDIO DE RECURSO ESTATAL</t>
  </si>
  <si>
    <t xml:space="preserve">BIEN </t>
  </si>
  <si>
    <t>REPORTE DE ADQUISICIONES DEL 01 AL 15 DE SEPTIEMBRE DE 2018</t>
  </si>
  <si>
    <t>26100002
COMBUSTIBLES LUBRICANTES Y ADITIVOS PARA SERVICIOS Y OPERACION DE
PROGRAMAS PUBLICOS</t>
  </si>
  <si>
    <t>CENTRO GASOLINERO ANIMAS SA DE CV. BLVD. CRISTOBAL COLON,  NO 51505  FUENTES   DE LAS  ANIMAS  XALAPA  VER,</t>
  </si>
  <si>
    <t>NO LOCALIZADO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</si>
</sst>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11" fillId="0" borderId="5" xfId="0" applyNumberFormat="1" applyFont="1" applyFill="1" applyBorder="1" applyAlignment="1">
      <alignment horizontal="center" vertical="center" wrapTex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80</xdr:row>
      <xdr:rowOff>5603</xdr:rowOff>
    </xdr:from>
    <xdr:to>
      <xdr:col>7</xdr:col>
      <xdr:colOff>476250</xdr:colOff>
      <xdr:row>80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74</xdr:row>
      <xdr:rowOff>144462</xdr:rowOff>
    </xdr:from>
    <xdr:to>
      <xdr:col>2</xdr:col>
      <xdr:colOff>1312209</xdr:colOff>
      <xdr:row>74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78</xdr:row>
      <xdr:rowOff>5603</xdr:rowOff>
    </xdr:from>
    <xdr:to>
      <xdr:col>13</xdr:col>
      <xdr:colOff>561975</xdr:colOff>
      <xdr:row>78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9"/>
  <sheetViews>
    <sheetView tabSelected="1" topLeftCell="A61" zoomScaleNormal="100" zoomScaleSheetLayoutView="100" workbookViewId="0">
      <selection activeCell="G78" sqref="G78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8" ht="12.75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8" ht="12.75">
      <c r="A3" s="87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7" t="s">
        <v>60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9" t="s">
        <v>44</v>
      </c>
      <c r="P6" s="89"/>
    </row>
    <row r="7" spans="1:18" ht="12.75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8"/>
      <c r="P8" s="19"/>
    </row>
    <row r="9" spans="1:18">
      <c r="A9" s="81" t="s">
        <v>23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9"/>
    </row>
    <row r="10" spans="1:18" ht="32.25" customHeight="1">
      <c r="A10" s="56" t="s">
        <v>3</v>
      </c>
      <c r="B10" s="70" t="s">
        <v>4</v>
      </c>
      <c r="C10" s="71"/>
      <c r="D10" s="56" t="s">
        <v>11</v>
      </c>
      <c r="E10" s="56" t="s">
        <v>12</v>
      </c>
      <c r="F10" s="57" t="s">
        <v>6</v>
      </c>
      <c r="G10" s="61" t="s">
        <v>7</v>
      </c>
      <c r="H10" s="57" t="s">
        <v>34</v>
      </c>
      <c r="I10" s="57" t="s">
        <v>47</v>
      </c>
      <c r="J10" s="56" t="s">
        <v>35</v>
      </c>
      <c r="K10" s="56"/>
      <c r="L10" s="58" t="s">
        <v>36</v>
      </c>
      <c r="M10" s="59"/>
      <c r="N10" s="60"/>
      <c r="O10" s="61" t="s">
        <v>40</v>
      </c>
      <c r="P10" s="61" t="s">
        <v>41</v>
      </c>
      <c r="Q10" s="17"/>
    </row>
    <row r="11" spans="1:18" ht="12" customHeight="1">
      <c r="A11" s="56"/>
      <c r="B11" s="72"/>
      <c r="C11" s="73"/>
      <c r="D11" s="56"/>
      <c r="E11" s="56"/>
      <c r="F11" s="57"/>
      <c r="G11" s="61"/>
      <c r="H11" s="57"/>
      <c r="I11" s="57"/>
      <c r="J11" s="56"/>
      <c r="K11" s="56"/>
      <c r="L11" s="62" t="s">
        <v>5</v>
      </c>
      <c r="M11" s="62"/>
      <c r="N11" s="56" t="s">
        <v>39</v>
      </c>
      <c r="O11" s="61"/>
      <c r="P11" s="61"/>
      <c r="Q11" s="9"/>
    </row>
    <row r="12" spans="1:18" ht="12.75" customHeight="1">
      <c r="A12" s="56"/>
      <c r="B12" s="74"/>
      <c r="C12" s="75"/>
      <c r="D12" s="56"/>
      <c r="E12" s="56"/>
      <c r="F12" s="57"/>
      <c r="G12" s="61"/>
      <c r="H12" s="57"/>
      <c r="I12" s="57"/>
      <c r="J12" s="56"/>
      <c r="K12" s="56"/>
      <c r="L12" s="20" t="s">
        <v>37</v>
      </c>
      <c r="M12" s="20" t="s">
        <v>38</v>
      </c>
      <c r="N12" s="56"/>
      <c r="O12" s="61"/>
      <c r="P12" s="61"/>
      <c r="Q12" s="9"/>
    </row>
    <row r="13" spans="1:18" s="33" customFormat="1" ht="13.5" customHeight="1">
      <c r="A13" s="35"/>
      <c r="B13" s="63"/>
      <c r="C13" s="64"/>
      <c r="D13" s="2"/>
      <c r="E13" s="2"/>
      <c r="F13" s="28"/>
      <c r="G13" s="28"/>
      <c r="H13" s="3"/>
      <c r="I13" s="3"/>
      <c r="J13" s="65"/>
      <c r="K13" s="65"/>
      <c r="L13" s="2"/>
      <c r="M13" s="2"/>
      <c r="N13" s="2"/>
      <c r="O13" s="32"/>
      <c r="P13" s="11"/>
      <c r="Q13" s="37"/>
    </row>
    <row r="14" spans="1:18" s="33" customFormat="1" ht="13.5" customHeight="1">
      <c r="A14" s="36"/>
      <c r="B14" s="66"/>
      <c r="C14" s="67"/>
      <c r="D14" s="34"/>
      <c r="E14" s="34"/>
      <c r="F14" s="29"/>
      <c r="G14" s="30"/>
      <c r="H14" s="12"/>
      <c r="I14" s="12"/>
      <c r="J14" s="68"/>
      <c r="K14" s="69"/>
      <c r="L14" s="2"/>
      <c r="M14" s="2"/>
      <c r="N14" s="11"/>
      <c r="O14" s="32"/>
      <c r="P14" s="11"/>
      <c r="Q14" s="37"/>
    </row>
    <row r="15" spans="1:18" ht="18.75" customHeight="1">
      <c r="A15" s="52" t="s">
        <v>43</v>
      </c>
      <c r="B15" s="53"/>
      <c r="C15" s="53"/>
      <c r="D15" s="53"/>
      <c r="E15" s="54"/>
      <c r="F15" s="30">
        <f>SUM(F13:F14)</f>
        <v>0</v>
      </c>
      <c r="G15" s="30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81" t="s">
        <v>24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9"/>
    </row>
    <row r="18" spans="1:18" ht="32.25" customHeight="1">
      <c r="A18" s="56" t="s">
        <v>3</v>
      </c>
      <c r="B18" s="70" t="s">
        <v>4</v>
      </c>
      <c r="C18" s="71"/>
      <c r="D18" s="56" t="s">
        <v>11</v>
      </c>
      <c r="E18" s="56" t="s">
        <v>12</v>
      </c>
      <c r="F18" s="57" t="s">
        <v>6</v>
      </c>
      <c r="G18" s="61" t="s">
        <v>7</v>
      </c>
      <c r="H18" s="57" t="s">
        <v>34</v>
      </c>
      <c r="I18" s="57" t="s">
        <v>47</v>
      </c>
      <c r="J18" s="56" t="s">
        <v>35</v>
      </c>
      <c r="K18" s="56"/>
      <c r="L18" s="58" t="s">
        <v>36</v>
      </c>
      <c r="M18" s="59"/>
      <c r="N18" s="60"/>
      <c r="O18" s="61" t="s">
        <v>40</v>
      </c>
      <c r="P18" s="61" t="s">
        <v>41</v>
      </c>
      <c r="Q18" s="17"/>
    </row>
    <row r="19" spans="1:18" ht="12" customHeight="1">
      <c r="A19" s="56"/>
      <c r="B19" s="72"/>
      <c r="C19" s="73"/>
      <c r="D19" s="56"/>
      <c r="E19" s="56"/>
      <c r="F19" s="57"/>
      <c r="G19" s="61"/>
      <c r="H19" s="57"/>
      <c r="I19" s="57"/>
      <c r="J19" s="56"/>
      <c r="K19" s="56"/>
      <c r="L19" s="62" t="s">
        <v>5</v>
      </c>
      <c r="M19" s="62"/>
      <c r="N19" s="56" t="s">
        <v>39</v>
      </c>
      <c r="O19" s="61"/>
      <c r="P19" s="61"/>
      <c r="Q19" s="9"/>
    </row>
    <row r="20" spans="1:18" ht="12.75" customHeight="1">
      <c r="A20" s="56"/>
      <c r="B20" s="74"/>
      <c r="C20" s="75"/>
      <c r="D20" s="56"/>
      <c r="E20" s="56"/>
      <c r="F20" s="57"/>
      <c r="G20" s="61"/>
      <c r="H20" s="57"/>
      <c r="I20" s="57"/>
      <c r="J20" s="56"/>
      <c r="K20" s="56"/>
      <c r="L20" s="20" t="s">
        <v>37</v>
      </c>
      <c r="M20" s="20" t="s">
        <v>38</v>
      </c>
      <c r="N20" s="56"/>
      <c r="O20" s="61"/>
      <c r="P20" s="61"/>
      <c r="Q20" s="9"/>
    </row>
    <row r="21" spans="1:18" s="33" customFormat="1" ht="13.5" customHeight="1">
      <c r="A21" s="35"/>
      <c r="B21" s="63"/>
      <c r="C21" s="64"/>
      <c r="D21" s="2"/>
      <c r="E21" s="2"/>
      <c r="F21" s="28"/>
      <c r="G21" s="28"/>
      <c r="H21" s="3"/>
      <c r="I21" s="3"/>
      <c r="J21" s="65"/>
      <c r="K21" s="65"/>
      <c r="L21" s="2"/>
      <c r="M21" s="2"/>
      <c r="N21" s="2"/>
      <c r="O21" s="32"/>
      <c r="P21" s="11"/>
      <c r="Q21" s="37"/>
    </row>
    <row r="22" spans="1:18" s="33" customFormat="1" ht="13.5" customHeight="1">
      <c r="A22" s="36"/>
      <c r="B22" s="66"/>
      <c r="C22" s="67"/>
      <c r="D22" s="34"/>
      <c r="E22" s="34"/>
      <c r="F22" s="29"/>
      <c r="G22" s="30"/>
      <c r="H22" s="12"/>
      <c r="I22" s="12"/>
      <c r="J22" s="68"/>
      <c r="K22" s="69"/>
      <c r="L22" s="2"/>
      <c r="M22" s="2"/>
      <c r="N22" s="11"/>
      <c r="O22" s="32"/>
      <c r="P22" s="11"/>
      <c r="Q22" s="37"/>
    </row>
    <row r="23" spans="1:18" ht="18.75" customHeight="1">
      <c r="A23" s="52" t="s">
        <v>43</v>
      </c>
      <c r="B23" s="53"/>
      <c r="C23" s="53"/>
      <c r="D23" s="53"/>
      <c r="E23" s="54"/>
      <c r="F23" s="30">
        <f>SUM(F21:F22)</f>
        <v>0</v>
      </c>
      <c r="G23" s="30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81" t="s">
        <v>25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"/>
    </row>
    <row r="26" spans="1:18" ht="32.25" customHeight="1">
      <c r="A26" s="56" t="s">
        <v>3</v>
      </c>
      <c r="B26" s="70" t="s">
        <v>4</v>
      </c>
      <c r="C26" s="71"/>
      <c r="D26" s="56" t="s">
        <v>11</v>
      </c>
      <c r="E26" s="56" t="s">
        <v>12</v>
      </c>
      <c r="F26" s="57" t="s">
        <v>6</v>
      </c>
      <c r="G26" s="61" t="s">
        <v>7</v>
      </c>
      <c r="H26" s="57" t="s">
        <v>34</v>
      </c>
      <c r="I26" s="57" t="s">
        <v>47</v>
      </c>
      <c r="J26" s="56" t="s">
        <v>35</v>
      </c>
      <c r="K26" s="56"/>
      <c r="L26" s="58" t="s">
        <v>36</v>
      </c>
      <c r="M26" s="59"/>
      <c r="N26" s="60"/>
      <c r="O26" s="61" t="s">
        <v>40</v>
      </c>
      <c r="P26" s="61" t="s">
        <v>41</v>
      </c>
      <c r="Q26" s="17"/>
    </row>
    <row r="27" spans="1:18" ht="12" customHeight="1">
      <c r="A27" s="56"/>
      <c r="B27" s="72"/>
      <c r="C27" s="73"/>
      <c r="D27" s="56"/>
      <c r="E27" s="56"/>
      <c r="F27" s="57"/>
      <c r="G27" s="61"/>
      <c r="H27" s="57"/>
      <c r="I27" s="57"/>
      <c r="J27" s="56"/>
      <c r="K27" s="56"/>
      <c r="L27" s="62" t="s">
        <v>5</v>
      </c>
      <c r="M27" s="62"/>
      <c r="N27" s="56" t="s">
        <v>39</v>
      </c>
      <c r="O27" s="61"/>
      <c r="P27" s="61"/>
      <c r="Q27" s="9"/>
    </row>
    <row r="28" spans="1:18" ht="12.75" customHeight="1">
      <c r="A28" s="56"/>
      <c r="B28" s="74"/>
      <c r="C28" s="75"/>
      <c r="D28" s="56"/>
      <c r="E28" s="56"/>
      <c r="F28" s="57"/>
      <c r="G28" s="61"/>
      <c r="H28" s="57"/>
      <c r="I28" s="57"/>
      <c r="J28" s="56"/>
      <c r="K28" s="56"/>
      <c r="L28" s="20" t="s">
        <v>37</v>
      </c>
      <c r="M28" s="20" t="s">
        <v>38</v>
      </c>
      <c r="N28" s="56"/>
      <c r="O28" s="61"/>
      <c r="P28" s="61"/>
      <c r="Q28" s="9"/>
    </row>
    <row r="29" spans="1:18" s="33" customFormat="1" ht="13.5" customHeight="1">
      <c r="A29" s="35"/>
      <c r="B29" s="63"/>
      <c r="C29" s="64"/>
      <c r="D29" s="2"/>
      <c r="E29" s="2"/>
      <c r="F29" s="28"/>
      <c r="G29" s="28"/>
      <c r="H29" s="3"/>
      <c r="I29" s="3"/>
      <c r="J29" s="65"/>
      <c r="K29" s="65"/>
      <c r="L29" s="2"/>
      <c r="M29" s="2"/>
      <c r="N29" s="2"/>
      <c r="O29" s="32"/>
      <c r="P29" s="11"/>
      <c r="Q29" s="37"/>
    </row>
    <row r="30" spans="1:18" s="33" customFormat="1" ht="13.5" customHeight="1">
      <c r="A30" s="36"/>
      <c r="B30" s="66"/>
      <c r="C30" s="67"/>
      <c r="D30" s="34"/>
      <c r="E30" s="34"/>
      <c r="F30" s="29"/>
      <c r="G30" s="30"/>
      <c r="H30" s="12"/>
      <c r="I30" s="12"/>
      <c r="J30" s="68"/>
      <c r="K30" s="69"/>
      <c r="L30" s="2"/>
      <c r="M30" s="2"/>
      <c r="N30" s="11"/>
      <c r="O30" s="32"/>
      <c r="P30" s="11"/>
      <c r="Q30" s="37"/>
    </row>
    <row r="31" spans="1:18" ht="18.75" customHeight="1">
      <c r="A31" s="52" t="s">
        <v>43</v>
      </c>
      <c r="B31" s="53"/>
      <c r="C31" s="53"/>
      <c r="D31" s="53"/>
      <c r="E31" s="54"/>
      <c r="F31" s="30">
        <f>SUM(F29:F30)</f>
        <v>0</v>
      </c>
      <c r="G31" s="30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81" t="s">
        <v>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10"/>
    </row>
    <row r="34" spans="1:18" ht="32.25" customHeight="1">
      <c r="A34" s="56" t="s">
        <v>3</v>
      </c>
      <c r="B34" s="70" t="s">
        <v>4</v>
      </c>
      <c r="C34" s="71"/>
      <c r="D34" s="56" t="s">
        <v>11</v>
      </c>
      <c r="E34" s="56" t="s">
        <v>12</v>
      </c>
      <c r="F34" s="57" t="s">
        <v>6</v>
      </c>
      <c r="G34" s="61" t="s">
        <v>7</v>
      </c>
      <c r="H34" s="57" t="s">
        <v>34</v>
      </c>
      <c r="I34" s="57" t="s">
        <v>47</v>
      </c>
      <c r="J34" s="56" t="s">
        <v>35</v>
      </c>
      <c r="K34" s="56"/>
      <c r="L34" s="58" t="s">
        <v>36</v>
      </c>
      <c r="M34" s="59"/>
      <c r="N34" s="60"/>
      <c r="O34" s="61" t="s">
        <v>40</v>
      </c>
      <c r="P34" s="61" t="s">
        <v>41</v>
      </c>
      <c r="Q34" s="10"/>
    </row>
    <row r="35" spans="1:18" ht="12" customHeight="1">
      <c r="A35" s="56"/>
      <c r="B35" s="72"/>
      <c r="C35" s="73"/>
      <c r="D35" s="56"/>
      <c r="E35" s="56"/>
      <c r="F35" s="57"/>
      <c r="G35" s="61"/>
      <c r="H35" s="57"/>
      <c r="I35" s="57"/>
      <c r="J35" s="56"/>
      <c r="K35" s="56"/>
      <c r="L35" s="62" t="s">
        <v>5</v>
      </c>
      <c r="M35" s="62"/>
      <c r="N35" s="56" t="s">
        <v>39</v>
      </c>
      <c r="O35" s="61"/>
      <c r="P35" s="61"/>
      <c r="Q35" s="10"/>
    </row>
    <row r="36" spans="1:18" ht="12.75" customHeight="1">
      <c r="A36" s="56"/>
      <c r="B36" s="74"/>
      <c r="C36" s="75"/>
      <c r="D36" s="56"/>
      <c r="E36" s="56"/>
      <c r="F36" s="57"/>
      <c r="G36" s="61"/>
      <c r="H36" s="57"/>
      <c r="I36" s="57"/>
      <c r="J36" s="56"/>
      <c r="K36" s="56"/>
      <c r="L36" s="20" t="s">
        <v>37</v>
      </c>
      <c r="M36" s="20" t="s">
        <v>38</v>
      </c>
      <c r="N36" s="56"/>
      <c r="O36" s="61"/>
      <c r="P36" s="61"/>
    </row>
    <row r="37" spans="1:18" s="33" customFormat="1" ht="13.5" customHeight="1">
      <c r="A37" s="35"/>
      <c r="B37" s="63"/>
      <c r="C37" s="64"/>
      <c r="D37" s="2"/>
      <c r="E37" s="2"/>
      <c r="F37" s="28"/>
      <c r="G37" s="28"/>
      <c r="H37" s="3"/>
      <c r="I37" s="3"/>
      <c r="J37" s="65"/>
      <c r="K37" s="65"/>
      <c r="L37" s="2"/>
      <c r="M37" s="2"/>
      <c r="N37" s="2"/>
      <c r="O37" s="32"/>
      <c r="P37" s="11"/>
    </row>
    <row r="38" spans="1:18" s="33" customFormat="1" ht="13.5" customHeight="1">
      <c r="A38" s="36"/>
      <c r="B38" s="66"/>
      <c r="C38" s="67"/>
      <c r="D38" s="34"/>
      <c r="E38" s="34"/>
      <c r="F38" s="29"/>
      <c r="G38" s="30"/>
      <c r="H38" s="12"/>
      <c r="I38" s="12"/>
      <c r="J38" s="68"/>
      <c r="K38" s="69"/>
      <c r="L38" s="2"/>
      <c r="M38" s="2"/>
      <c r="N38" s="11"/>
      <c r="O38" s="32"/>
      <c r="P38" s="11"/>
    </row>
    <row r="39" spans="1:18" ht="18" customHeight="1">
      <c r="A39" s="52" t="s">
        <v>43</v>
      </c>
      <c r="B39" s="53"/>
      <c r="C39" s="53"/>
      <c r="D39" s="53"/>
      <c r="E39" s="54"/>
      <c r="F39" s="30">
        <f>SUM(F37:F38)</f>
        <v>0</v>
      </c>
      <c r="G39" s="30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81" t="s">
        <v>14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10"/>
    </row>
    <row r="42" spans="1:18" ht="32.25" customHeight="1">
      <c r="A42" s="56" t="s">
        <v>31</v>
      </c>
      <c r="B42" s="70" t="s">
        <v>4</v>
      </c>
      <c r="C42" s="71"/>
      <c r="D42" s="56" t="s">
        <v>11</v>
      </c>
      <c r="E42" s="56" t="s">
        <v>12</v>
      </c>
      <c r="F42" s="57" t="s">
        <v>6</v>
      </c>
      <c r="G42" s="61" t="s">
        <v>7</v>
      </c>
      <c r="H42" s="57" t="s">
        <v>34</v>
      </c>
      <c r="I42" s="57" t="s">
        <v>47</v>
      </c>
      <c r="J42" s="56" t="s">
        <v>35</v>
      </c>
      <c r="K42" s="56"/>
      <c r="L42" s="58" t="s">
        <v>36</v>
      </c>
      <c r="M42" s="59"/>
      <c r="N42" s="60"/>
      <c r="O42" s="61" t="s">
        <v>40</v>
      </c>
      <c r="P42" s="61" t="s">
        <v>41</v>
      </c>
      <c r="Q42" s="10"/>
    </row>
    <row r="43" spans="1:18" ht="12" customHeight="1">
      <c r="A43" s="56"/>
      <c r="B43" s="72"/>
      <c r="C43" s="73"/>
      <c r="D43" s="56"/>
      <c r="E43" s="56"/>
      <c r="F43" s="57"/>
      <c r="G43" s="61"/>
      <c r="H43" s="57"/>
      <c r="I43" s="57"/>
      <c r="J43" s="56"/>
      <c r="K43" s="56"/>
      <c r="L43" s="62" t="s">
        <v>5</v>
      </c>
      <c r="M43" s="62"/>
      <c r="N43" s="56" t="s">
        <v>39</v>
      </c>
      <c r="O43" s="61"/>
      <c r="P43" s="61"/>
      <c r="Q43" s="10"/>
    </row>
    <row r="44" spans="1:18" ht="12.75" customHeight="1">
      <c r="A44" s="56"/>
      <c r="B44" s="74"/>
      <c r="C44" s="75"/>
      <c r="D44" s="56"/>
      <c r="E44" s="56"/>
      <c r="F44" s="57"/>
      <c r="G44" s="61"/>
      <c r="H44" s="57"/>
      <c r="I44" s="57"/>
      <c r="J44" s="56"/>
      <c r="K44" s="56"/>
      <c r="L44" s="20" t="s">
        <v>37</v>
      </c>
      <c r="M44" s="20" t="s">
        <v>38</v>
      </c>
      <c r="N44" s="56"/>
      <c r="O44" s="61"/>
      <c r="P44" s="61"/>
    </row>
    <row r="45" spans="1:18" s="33" customFormat="1" ht="13.5" customHeight="1">
      <c r="A45" s="35"/>
      <c r="B45" s="63"/>
      <c r="C45" s="64"/>
      <c r="D45" s="2"/>
      <c r="E45" s="2"/>
      <c r="F45" s="28"/>
      <c r="G45" s="28"/>
      <c r="H45" s="3"/>
      <c r="I45" s="3"/>
      <c r="J45" s="65"/>
      <c r="K45" s="65"/>
      <c r="L45" s="2"/>
      <c r="M45" s="2"/>
      <c r="N45" s="2"/>
      <c r="O45" s="32"/>
      <c r="P45" s="11"/>
    </row>
    <row r="46" spans="1:18" s="33" customFormat="1" ht="13.5" customHeight="1">
      <c r="A46" s="36"/>
      <c r="B46" s="66"/>
      <c r="C46" s="67"/>
      <c r="D46" s="34"/>
      <c r="E46" s="34"/>
      <c r="F46" s="29"/>
      <c r="G46" s="30"/>
      <c r="H46" s="12"/>
      <c r="I46" s="12"/>
      <c r="J46" s="68"/>
      <c r="K46" s="69"/>
      <c r="L46" s="2"/>
      <c r="M46" s="2"/>
      <c r="N46" s="11"/>
      <c r="O46" s="32"/>
      <c r="P46" s="11"/>
    </row>
    <row r="47" spans="1:18" ht="18" customHeight="1">
      <c r="A47" s="52" t="s">
        <v>43</v>
      </c>
      <c r="B47" s="53"/>
      <c r="C47" s="53"/>
      <c r="D47" s="53"/>
      <c r="E47" s="54"/>
      <c r="F47" s="30">
        <f>SUM(F45:F46)</f>
        <v>0</v>
      </c>
      <c r="G47" s="30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81" t="s">
        <v>15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10"/>
    </row>
    <row r="50" spans="1:18" ht="32.25" customHeight="1">
      <c r="A50" s="56" t="s">
        <v>19</v>
      </c>
      <c r="B50" s="70" t="s">
        <v>32</v>
      </c>
      <c r="C50" s="71"/>
      <c r="D50" s="56" t="s">
        <v>11</v>
      </c>
      <c r="E50" s="56" t="s">
        <v>12</v>
      </c>
      <c r="F50" s="57" t="s">
        <v>6</v>
      </c>
      <c r="G50" s="61" t="s">
        <v>7</v>
      </c>
      <c r="H50" s="57" t="s">
        <v>34</v>
      </c>
      <c r="I50" s="57" t="s">
        <v>47</v>
      </c>
      <c r="J50" s="56" t="s">
        <v>35</v>
      </c>
      <c r="K50" s="56"/>
      <c r="L50" s="58" t="s">
        <v>36</v>
      </c>
      <c r="M50" s="59"/>
      <c r="N50" s="60"/>
      <c r="O50" s="61" t="s">
        <v>40</v>
      </c>
      <c r="P50" s="61" t="s">
        <v>41</v>
      </c>
      <c r="Q50" s="10"/>
    </row>
    <row r="51" spans="1:18" ht="12" customHeight="1">
      <c r="A51" s="56"/>
      <c r="B51" s="72"/>
      <c r="C51" s="73"/>
      <c r="D51" s="56"/>
      <c r="E51" s="56"/>
      <c r="F51" s="57"/>
      <c r="G51" s="61"/>
      <c r="H51" s="57"/>
      <c r="I51" s="57"/>
      <c r="J51" s="56"/>
      <c r="K51" s="56"/>
      <c r="L51" s="62" t="s">
        <v>5</v>
      </c>
      <c r="M51" s="62"/>
      <c r="N51" s="56" t="s">
        <v>39</v>
      </c>
      <c r="O51" s="61"/>
      <c r="P51" s="61"/>
      <c r="Q51" s="10"/>
    </row>
    <row r="52" spans="1:18" ht="12.75" customHeight="1">
      <c r="A52" s="56"/>
      <c r="B52" s="74"/>
      <c r="C52" s="75"/>
      <c r="D52" s="56"/>
      <c r="E52" s="56"/>
      <c r="F52" s="57"/>
      <c r="G52" s="61"/>
      <c r="H52" s="57"/>
      <c r="I52" s="57"/>
      <c r="J52" s="56"/>
      <c r="K52" s="56"/>
      <c r="L52" s="20" t="s">
        <v>37</v>
      </c>
      <c r="M52" s="20" t="s">
        <v>38</v>
      </c>
      <c r="N52" s="56"/>
      <c r="O52" s="61"/>
      <c r="P52" s="61"/>
    </row>
    <row r="53" spans="1:18" s="33" customFormat="1" ht="13.5" customHeight="1">
      <c r="A53" s="35"/>
      <c r="B53" s="63"/>
      <c r="C53" s="64"/>
      <c r="D53" s="2"/>
      <c r="E53" s="2"/>
      <c r="F53" s="28"/>
      <c r="G53" s="28"/>
      <c r="H53" s="3"/>
      <c r="I53" s="3"/>
      <c r="J53" s="65"/>
      <c r="K53" s="65"/>
      <c r="L53" s="2"/>
      <c r="M53" s="2"/>
      <c r="N53" s="2"/>
      <c r="O53" s="32"/>
      <c r="P53" s="11"/>
    </row>
    <row r="54" spans="1:18" s="33" customFormat="1" ht="13.5" customHeight="1">
      <c r="A54" s="36"/>
      <c r="B54" s="66"/>
      <c r="C54" s="67"/>
      <c r="D54" s="34"/>
      <c r="E54" s="34"/>
      <c r="F54" s="29"/>
      <c r="G54" s="30"/>
      <c r="H54" s="12"/>
      <c r="I54" s="12"/>
      <c r="J54" s="68"/>
      <c r="K54" s="69"/>
      <c r="L54" s="2"/>
      <c r="M54" s="2"/>
      <c r="N54" s="11"/>
      <c r="O54" s="32"/>
      <c r="P54" s="11"/>
    </row>
    <row r="55" spans="1:18" ht="18" customHeight="1">
      <c r="A55" s="52" t="s">
        <v>43</v>
      </c>
      <c r="B55" s="53"/>
      <c r="C55" s="53"/>
      <c r="D55" s="53"/>
      <c r="E55" s="54"/>
      <c r="F55" s="30">
        <f>SUM(F53:F54)</f>
        <v>0</v>
      </c>
      <c r="G55" s="30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55" t="s">
        <v>46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0"/>
    </row>
    <row r="58" spans="1:18" ht="32.25" customHeight="1">
      <c r="A58" s="56" t="s">
        <v>31</v>
      </c>
      <c r="B58" s="70" t="s">
        <v>33</v>
      </c>
      <c r="C58" s="71"/>
      <c r="D58" s="56" t="s">
        <v>11</v>
      </c>
      <c r="E58" s="56" t="s">
        <v>12</v>
      </c>
      <c r="F58" s="57" t="s">
        <v>6</v>
      </c>
      <c r="G58" s="61" t="s">
        <v>7</v>
      </c>
      <c r="H58" s="57" t="s">
        <v>34</v>
      </c>
      <c r="I58" s="57" t="s">
        <v>47</v>
      </c>
      <c r="J58" s="56" t="s">
        <v>35</v>
      </c>
      <c r="K58" s="56"/>
      <c r="L58" s="58" t="s">
        <v>36</v>
      </c>
      <c r="M58" s="59"/>
      <c r="N58" s="60"/>
      <c r="O58" s="61" t="s">
        <v>40</v>
      </c>
      <c r="P58" s="61" t="s">
        <v>41</v>
      </c>
      <c r="Q58" s="10"/>
    </row>
    <row r="59" spans="1:18" ht="12" customHeight="1">
      <c r="A59" s="56"/>
      <c r="B59" s="72"/>
      <c r="C59" s="73"/>
      <c r="D59" s="56"/>
      <c r="E59" s="56"/>
      <c r="F59" s="57"/>
      <c r="G59" s="61"/>
      <c r="H59" s="57"/>
      <c r="I59" s="57"/>
      <c r="J59" s="56"/>
      <c r="K59" s="56"/>
      <c r="L59" s="62" t="s">
        <v>5</v>
      </c>
      <c r="M59" s="62"/>
      <c r="N59" s="56" t="s">
        <v>39</v>
      </c>
      <c r="O59" s="61"/>
      <c r="P59" s="61"/>
      <c r="Q59" s="10"/>
    </row>
    <row r="60" spans="1:18" ht="12.75" customHeight="1">
      <c r="A60" s="56"/>
      <c r="B60" s="74"/>
      <c r="C60" s="75"/>
      <c r="D60" s="56"/>
      <c r="E60" s="56"/>
      <c r="F60" s="57"/>
      <c r="G60" s="61"/>
      <c r="H60" s="57"/>
      <c r="I60" s="57"/>
      <c r="J60" s="56"/>
      <c r="K60" s="56"/>
      <c r="L60" s="20" t="s">
        <v>37</v>
      </c>
      <c r="M60" s="20" t="s">
        <v>38</v>
      </c>
      <c r="N60" s="56"/>
      <c r="O60" s="61"/>
      <c r="P60" s="61"/>
    </row>
    <row r="61" spans="1:18" s="33" customFormat="1" ht="13.5" customHeight="1">
      <c r="A61" s="35"/>
      <c r="B61" s="63"/>
      <c r="C61" s="64"/>
      <c r="D61" s="2"/>
      <c r="E61" s="2"/>
      <c r="F61" s="28"/>
      <c r="G61" s="28"/>
      <c r="H61" s="3"/>
      <c r="I61" s="3"/>
      <c r="J61" s="65"/>
      <c r="K61" s="65"/>
      <c r="L61" s="2"/>
      <c r="M61" s="2"/>
      <c r="N61" s="2"/>
      <c r="O61" s="32"/>
      <c r="P61" s="11"/>
    </row>
    <row r="62" spans="1:18" s="33" customFormat="1" ht="13.5" customHeight="1">
      <c r="A62" s="36"/>
      <c r="B62" s="66"/>
      <c r="C62" s="67"/>
      <c r="D62" s="34"/>
      <c r="E62" s="34"/>
      <c r="F62" s="29"/>
      <c r="G62" s="30"/>
      <c r="H62" s="12"/>
      <c r="I62" s="12"/>
      <c r="J62" s="68"/>
      <c r="K62" s="69"/>
      <c r="L62" s="2"/>
      <c r="M62" s="2"/>
      <c r="N62" s="11"/>
      <c r="O62" s="32"/>
      <c r="P62" s="11"/>
    </row>
    <row r="63" spans="1:18" ht="18" customHeight="1">
      <c r="A63" s="52" t="s">
        <v>43</v>
      </c>
      <c r="B63" s="53"/>
      <c r="C63" s="53"/>
      <c r="D63" s="53"/>
      <c r="E63" s="54"/>
      <c r="F63" s="30">
        <f>SUM(F61:F62)</f>
        <v>0</v>
      </c>
      <c r="G63" s="30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81" t="s">
        <v>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0"/>
    </row>
    <row r="66" spans="1:19" ht="35.25" customHeight="1">
      <c r="A66" s="70" t="s">
        <v>4</v>
      </c>
      <c r="B66" s="71"/>
      <c r="C66" s="56" t="s">
        <v>11</v>
      </c>
      <c r="D66" s="56" t="s">
        <v>12</v>
      </c>
      <c r="E66" s="56" t="s">
        <v>20</v>
      </c>
      <c r="F66" s="56"/>
      <c r="G66" s="57" t="s">
        <v>34</v>
      </c>
      <c r="H66" s="57"/>
      <c r="I66" s="57" t="s">
        <v>47</v>
      </c>
      <c r="J66" s="56" t="s">
        <v>35</v>
      </c>
      <c r="K66" s="56"/>
      <c r="L66" s="58" t="s">
        <v>36</v>
      </c>
      <c r="M66" s="59"/>
      <c r="N66" s="60"/>
      <c r="O66" s="61" t="s">
        <v>40</v>
      </c>
      <c r="P66" s="61" t="s">
        <v>41</v>
      </c>
      <c r="Q66" s="10"/>
    </row>
    <row r="67" spans="1:19" ht="15.75" customHeight="1">
      <c r="A67" s="72"/>
      <c r="B67" s="73"/>
      <c r="C67" s="56"/>
      <c r="D67" s="56"/>
      <c r="E67" s="61" t="s">
        <v>42</v>
      </c>
      <c r="F67" s="85" t="s">
        <v>8</v>
      </c>
      <c r="G67" s="57"/>
      <c r="H67" s="57"/>
      <c r="I67" s="57"/>
      <c r="J67" s="56"/>
      <c r="K67" s="56"/>
      <c r="L67" s="62" t="s">
        <v>5</v>
      </c>
      <c r="M67" s="62"/>
      <c r="N67" s="56" t="s">
        <v>39</v>
      </c>
      <c r="O67" s="61"/>
      <c r="P67" s="61"/>
      <c r="Q67" s="10"/>
    </row>
    <row r="68" spans="1:19" ht="23.25" customHeight="1">
      <c r="A68" s="74"/>
      <c r="B68" s="75"/>
      <c r="C68" s="56"/>
      <c r="D68" s="56"/>
      <c r="E68" s="61"/>
      <c r="F68" s="86"/>
      <c r="G68" s="57"/>
      <c r="H68" s="57"/>
      <c r="I68" s="57"/>
      <c r="J68" s="56"/>
      <c r="K68" s="56"/>
      <c r="L68" s="20" t="s">
        <v>37</v>
      </c>
      <c r="M68" s="20" t="s">
        <v>38</v>
      </c>
      <c r="N68" s="56"/>
      <c r="O68" s="61"/>
      <c r="P68" s="61"/>
    </row>
    <row r="69" spans="1:19" ht="36.75" customHeight="1">
      <c r="A69" s="76" t="s">
        <v>61</v>
      </c>
      <c r="B69" s="77"/>
      <c r="C69" s="11" t="s">
        <v>55</v>
      </c>
      <c r="D69" s="47" t="s">
        <v>54</v>
      </c>
      <c r="E69" s="31">
        <v>1</v>
      </c>
      <c r="F69" s="11">
        <v>666.35</v>
      </c>
      <c r="G69" s="40" t="s">
        <v>58</v>
      </c>
      <c r="H69" s="40"/>
      <c r="I69" s="40"/>
      <c r="J69" s="76" t="s">
        <v>62</v>
      </c>
      <c r="K69" s="77"/>
      <c r="L69" s="42" t="s">
        <v>56</v>
      </c>
      <c r="M69" s="42" t="s">
        <v>57</v>
      </c>
      <c r="N69" s="39"/>
      <c r="O69" s="51" t="s">
        <v>63</v>
      </c>
      <c r="P69" s="41" t="s">
        <v>59</v>
      </c>
    </row>
    <row r="70" spans="1:19" ht="18.75" customHeight="1">
      <c r="A70" s="78" t="s">
        <v>26</v>
      </c>
      <c r="B70" s="78"/>
      <c r="C70" s="9"/>
      <c r="D70" s="9"/>
      <c r="E70" s="9"/>
      <c r="F70" s="11">
        <v>666.35</v>
      </c>
      <c r="G70" s="82" t="s">
        <v>48</v>
      </c>
      <c r="H70" s="83"/>
      <c r="I70" s="83"/>
      <c r="J70" s="84"/>
      <c r="K70" s="9"/>
      <c r="L70" s="9"/>
      <c r="M70" s="9"/>
      <c r="N70" s="9"/>
      <c r="O70" s="9"/>
      <c r="P70" s="9"/>
    </row>
    <row r="71" spans="1:19" ht="28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49"/>
      <c r="L72" s="16"/>
      <c r="M72" s="26" t="s">
        <v>29</v>
      </c>
      <c r="N72" s="9"/>
      <c r="O72" s="9"/>
      <c r="P72" s="9"/>
      <c r="Q72" s="9"/>
    </row>
    <row r="73" spans="1:19">
      <c r="A73" s="9"/>
      <c r="B73" s="9"/>
      <c r="C73" s="25"/>
      <c r="D73" s="9"/>
      <c r="E73" s="26" t="s">
        <v>27</v>
      </c>
      <c r="F73" s="49">
        <v>0</v>
      </c>
      <c r="G73" s="49"/>
      <c r="H73" s="16"/>
      <c r="I73" s="26" t="s">
        <v>28</v>
      </c>
      <c r="J73" s="49">
        <v>0</v>
      </c>
      <c r="K73" s="9"/>
      <c r="L73" s="9"/>
      <c r="M73" s="9"/>
      <c r="N73" s="79">
        <v>0</v>
      </c>
      <c r="O73" s="79"/>
      <c r="P73" s="7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6"/>
      <c r="R74" s="9"/>
      <c r="S74" s="9"/>
    </row>
    <row r="75" spans="1:19">
      <c r="A75" s="9"/>
      <c r="B75" s="44" t="s">
        <v>50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9"/>
      <c r="B76" s="44" t="s">
        <v>51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9">
      <c r="A77" s="10"/>
      <c r="B77" s="43" t="s">
        <v>16</v>
      </c>
      <c r="C77" s="9"/>
      <c r="D77" s="9"/>
      <c r="E77" s="9"/>
      <c r="F77" s="9"/>
      <c r="G77" s="9"/>
      <c r="H77" s="9"/>
      <c r="I77" s="9"/>
      <c r="J77" s="9"/>
      <c r="K77" s="9"/>
      <c r="L77" s="80" t="s">
        <v>52</v>
      </c>
      <c r="M77" s="80"/>
      <c r="N77" s="9"/>
      <c r="O77" s="9"/>
      <c r="P77" s="9"/>
      <c r="Q77" s="9"/>
    </row>
    <row r="78" spans="1:19">
      <c r="A78" s="9"/>
      <c r="B78" s="9"/>
      <c r="C78" s="44"/>
      <c r="D78" s="9"/>
      <c r="E78" s="9"/>
      <c r="F78" s="50" t="s">
        <v>52</v>
      </c>
      <c r="G78" s="50"/>
      <c r="H78" s="9"/>
      <c r="I78" s="9"/>
      <c r="J78" s="9"/>
      <c r="K78" s="16"/>
      <c r="L78" s="80" t="s">
        <v>53</v>
      </c>
      <c r="M78" s="80"/>
      <c r="N78" s="9"/>
      <c r="O78" s="9"/>
      <c r="P78" s="9"/>
      <c r="Q78" s="9"/>
    </row>
    <row r="79" spans="1:19" s="9" customFormat="1">
      <c r="C79" s="44"/>
      <c r="F79" s="50" t="s">
        <v>53</v>
      </c>
      <c r="G79" s="50"/>
      <c r="H79" s="16"/>
      <c r="K79" s="10"/>
      <c r="L79" s="48" t="s">
        <v>18</v>
      </c>
      <c r="M79" s="48"/>
    </row>
    <row r="80" spans="1:19" s="9" customFormat="1" ht="12.75" customHeight="1">
      <c r="C80" s="43"/>
      <c r="D80" s="10"/>
      <c r="E80" s="10"/>
      <c r="F80" s="48" t="s">
        <v>17</v>
      </c>
      <c r="G80" s="48"/>
      <c r="H80" s="48"/>
      <c r="K80" s="22"/>
      <c r="L80" s="22"/>
      <c r="M80" s="22"/>
      <c r="N80" s="48"/>
    </row>
    <row r="81" spans="1:17" s="9" customFormat="1" ht="13.5" customHeight="1">
      <c r="A81" s="27" t="s">
        <v>2</v>
      </c>
      <c r="B81" s="27"/>
      <c r="E81" s="22"/>
      <c r="F81" s="22"/>
      <c r="H81" s="22"/>
      <c r="I81" s="22"/>
      <c r="J81" s="22"/>
      <c r="K81" s="22"/>
      <c r="L81" s="22"/>
      <c r="M81" s="22"/>
      <c r="N81" s="22"/>
      <c r="O81" s="22"/>
    </row>
    <row r="82" spans="1:17" s="9" customFormat="1">
      <c r="A82" s="46" t="s">
        <v>45</v>
      </c>
      <c r="B82" s="46"/>
      <c r="E82" s="22"/>
      <c r="F82" s="22"/>
      <c r="H82" s="22"/>
      <c r="I82" s="22"/>
      <c r="J82" s="22"/>
      <c r="K82" s="22"/>
      <c r="L82" s="22"/>
      <c r="M82" s="22"/>
      <c r="N82" s="22"/>
      <c r="O82" s="22"/>
    </row>
    <row r="83" spans="1:17" s="9" customFormat="1">
      <c r="A83" s="46" t="s">
        <v>30</v>
      </c>
      <c r="B83" s="46"/>
      <c r="E83" s="22"/>
      <c r="F83" s="22"/>
      <c r="H83" s="22"/>
      <c r="I83" s="22"/>
      <c r="J83" s="22"/>
      <c r="K83" s="27"/>
      <c r="L83" s="27"/>
      <c r="M83" s="27"/>
      <c r="N83" s="22"/>
      <c r="O83" s="22"/>
    </row>
    <row r="84" spans="1:17" s="9" customFormat="1">
      <c r="A84" s="45" t="s">
        <v>10</v>
      </c>
      <c r="B84" s="45"/>
      <c r="C84" s="27"/>
      <c r="D84" s="27"/>
      <c r="E84" s="27"/>
      <c r="F84" s="27"/>
      <c r="G84" s="27"/>
      <c r="H84" s="27"/>
      <c r="I84" s="27"/>
      <c r="J84" s="27"/>
      <c r="K84" s="46"/>
      <c r="L84" s="46"/>
      <c r="M84" s="46"/>
      <c r="N84" s="27"/>
      <c r="O84" s="27"/>
      <c r="P84" s="27"/>
    </row>
    <row r="85" spans="1:17" s="4" customFormat="1" ht="16.5">
      <c r="A85" s="45" t="s">
        <v>13</v>
      </c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24"/>
    </row>
    <row r="86" spans="1:17" s="4" customFormat="1" ht="16.5">
      <c r="A86" s="1"/>
      <c r="B86" s="1"/>
      <c r="C86" s="46"/>
      <c r="D86" s="46"/>
      <c r="E86" s="46"/>
      <c r="F86" s="46"/>
      <c r="G86" s="46"/>
      <c r="H86" s="46"/>
      <c r="I86" s="46"/>
      <c r="J86" s="46"/>
      <c r="K86" s="45"/>
      <c r="L86" s="45"/>
      <c r="M86" s="45"/>
      <c r="N86" s="46"/>
      <c r="O86" s="46"/>
      <c r="P86" s="46"/>
      <c r="Q86" s="24"/>
    </row>
    <row r="87" spans="1:17" s="4" customFormat="1" ht="16.5">
      <c r="A87" s="1"/>
      <c r="B87" s="1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24"/>
    </row>
    <row r="88" spans="1:17" s="4" customFormat="1" ht="16.5">
      <c r="A88" s="1"/>
      <c r="B88" s="1"/>
      <c r="C88" s="45"/>
      <c r="D88" s="45"/>
      <c r="E88" s="45"/>
      <c r="F88" s="45"/>
      <c r="G88" s="45"/>
      <c r="H88" s="45"/>
      <c r="I88" s="45"/>
      <c r="J88" s="45"/>
      <c r="K88" s="1"/>
      <c r="L88" s="1"/>
      <c r="M88" s="1"/>
      <c r="N88" s="45"/>
      <c r="O88" s="45"/>
      <c r="P88" s="45"/>
      <c r="Q88" s="23"/>
    </row>
    <row r="89" spans="1:17" ht="12.75">
      <c r="Q89" s="23"/>
    </row>
  </sheetData>
  <mergeCells count="168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O34:O36"/>
    <mergeCell ref="J34:K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P34:P36"/>
    <mergeCell ref="A34:A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E66:F66"/>
    <mergeCell ref="E67:E68"/>
    <mergeCell ref="F67:F68"/>
    <mergeCell ref="J62:K62"/>
    <mergeCell ref="A58:A60"/>
    <mergeCell ref="C66:C68"/>
    <mergeCell ref="A66:B68"/>
    <mergeCell ref="A69:B69"/>
    <mergeCell ref="G66:H68"/>
    <mergeCell ref="A70:B70"/>
    <mergeCell ref="N73:P73"/>
    <mergeCell ref="L77:M77"/>
    <mergeCell ref="L78:M78"/>
    <mergeCell ref="J69:K69"/>
    <mergeCell ref="G70:J70"/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A49:P49"/>
    <mergeCell ref="A50:A52"/>
    <mergeCell ref="B50:C52"/>
    <mergeCell ref="D50:D52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2018-09-10T19:26:43Z</cp:lastPrinted>
  <dcterms:created xsi:type="dcterms:W3CDTF">2009-12-15T16:23:50Z</dcterms:created>
  <dcterms:modified xsi:type="dcterms:W3CDTF">2018-09-18T16:17:03Z</dcterms:modified>
</cp:coreProperties>
</file>